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4.4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<sst xmlns="http://schemas.openxmlformats.org/spreadsheetml/2006/main" count="33" uniqueCount="30">
  <si>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MATRÍCULA POR GRADO - NACIONAL ESTATAL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</si>
  <si>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</si>
  <si>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</si>
  <si>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</si>
  <si>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>1.4.4.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Calibri"/>
        <family val="2"/>
      </rPr>
      <t>Educación Común. Nivel Secundario. Matrícula por grado de escolarización según establecimientos educativas de Dependencia Nacional del Sector de Gestión Estatal. Catamarca. Año 2017.</t>
    </r>
  </si>
  <si>
    <t>Departamento</t>
  </si>
  <si>
    <t>Localidad</t>
  </si>
  <si>
    <t>CUE</t>
  </si>
  <si>
    <t>Anexo</t>
  </si>
  <si>
    <t>Nombre del establecimiento</t>
  </si>
  <si>
    <t>Total</t>
  </si>
  <si>
    <t>1° año</t>
  </si>
  <si>
    <t>2° año</t>
  </si>
  <si>
    <t>3° año</t>
  </si>
  <si>
    <t>4° año</t>
  </si>
  <si>
    <t>5° año</t>
  </si>
  <si>
    <t>6° año</t>
  </si>
  <si>
    <t>7° año</t>
  </si>
  <si>
    <t>Capital</t>
  </si>
  <si>
    <t>San Fernando del Valle de Catamarca</t>
  </si>
  <si>
    <t>1000095</t>
  </si>
  <si>
    <t>00</t>
  </si>
  <si>
    <t>E.N.E.T. N° 1 "Prof. Vicente García Aguilera"</t>
  </si>
  <si>
    <t>1090001</t>
  </si>
  <si>
    <t>Esc.Preuniversitaria "Fray Mamerto Esquiu"</t>
  </si>
  <si>
    <t>-</t>
  </si>
  <si>
    <t>Total en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</si>
  <si>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</si>
  <si>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</si>
  <si>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t xml:space="preserve">             Unidades de Servicio (CUEANEXO) que NO CUMPLIERON con la carga del Relevamiento Anual (RA 2017).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</si>
</sst>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9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9"/>
      <color theme="1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3" fontId="45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3" fontId="45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3" fontId="45" fillId="33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14</xdr:row>
      <xdr:rowOff>9525</xdr:rowOff>
    </xdr:from>
    <xdr:to>
      <xdr:col>7</xdr:col>
      <xdr:colOff>171450</xdr:colOff>
      <xdr:row>31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62225"/>
          <a:ext cx="71532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PageLayoutView="0" workbookViewId="0" topLeftCell="A4">
      <selection activeCell="P7" sqref="P7"/>
    </sheetView>
  </sheetViews>
  <sheetFormatPr defaultColWidth="11.421875" defaultRowHeight="15"/>
  <cols>
    <col min="1" max="1" width="11.28125" style="2" bestFit="1" customWidth="1"/>
    <col min="2" max="2" width="30.7109375" style="2" bestFit="1" customWidth="1"/>
    <col min="3" max="3" width="7.00390625" style="2" bestFit="1" customWidth="1"/>
    <col min="4" max="4" width="5.421875" style="2" bestFit="1" customWidth="1"/>
    <col min="5" max="5" width="35.00390625" style="2" bestFit="1" customWidth="1"/>
    <col min="6" max="13" width="7.7109375" style="2" customWidth="1"/>
    <col min="14" max="16384" width="11.421875" style="2" customWidth="1"/>
  </cols>
  <sheetData>
    <row r="1" ht="15">
      <c r="A1" s="1" t="s">
        <v>0</v>
      </c>
    </row>
    <row r="2" ht="15">
      <c r="A2" s="3" t="s">
        <v>1</v>
      </c>
    </row>
    <row r="3" ht="15">
      <c r="A3" s="1" t="s">
        <v>2</v>
      </c>
    </row>
    <row r="4" ht="15">
      <c r="A4" s="1" t="s">
        <v>3</v>
      </c>
    </row>
    <row r="6" spans="1:13" ht="15" customHeight="1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15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5"/>
    </row>
    <row r="8" spans="1:13" ht="15" customHeight="1">
      <c r="A8" s="6" t="s">
        <v>18</v>
      </c>
      <c r="B8" s="7" t="s">
        <v>19</v>
      </c>
      <c r="C8" s="6" t="s">
        <v>20</v>
      </c>
      <c r="D8" s="6" t="s">
        <v>21</v>
      </c>
      <c r="E8" s="7" t="s">
        <v>22</v>
      </c>
      <c r="F8" s="8">
        <f>SUM(G8:M8)</f>
        <v>845</v>
      </c>
      <c r="G8" s="9">
        <v>179</v>
      </c>
      <c r="H8" s="9">
        <v>156</v>
      </c>
      <c r="I8" s="9">
        <v>136</v>
      </c>
      <c r="J8" s="9">
        <v>119</v>
      </c>
      <c r="K8" s="9">
        <v>89</v>
      </c>
      <c r="L8" s="9">
        <v>104</v>
      </c>
      <c r="M8" s="9">
        <v>62</v>
      </c>
    </row>
    <row r="9" spans="1:13" ht="15" customHeight="1">
      <c r="A9" s="10" t="s">
        <v>18</v>
      </c>
      <c r="B9" s="11" t="s">
        <v>19</v>
      </c>
      <c r="C9" s="10" t="s">
        <v>23</v>
      </c>
      <c r="D9" s="10" t="s">
        <v>21</v>
      </c>
      <c r="E9" s="11" t="s">
        <v>24</v>
      </c>
      <c r="F9" s="12">
        <f>SUM(G9:M9)</f>
        <v>750</v>
      </c>
      <c r="G9" s="13">
        <v>121</v>
      </c>
      <c r="H9" s="13">
        <v>123</v>
      </c>
      <c r="I9" s="13">
        <v>126</v>
      </c>
      <c r="J9" s="13">
        <v>129</v>
      </c>
      <c r="K9" s="13">
        <v>128</v>
      </c>
      <c r="L9" s="13">
        <v>123</v>
      </c>
      <c r="M9" s="13" t="s">
        <v>25</v>
      </c>
    </row>
    <row r="10" spans="5:13" ht="15" customHeight="1">
      <c r="E10" s="14" t="s">
        <v>26</v>
      </c>
      <c r="F10" s="15">
        <f>SUM(F8:F9)</f>
        <v>1595</v>
      </c>
      <c r="G10" s="15">
        <f aca="true" t="shared" si="0" ref="G10:M10">SUM(G8:G9)</f>
        <v>300</v>
      </c>
      <c r="H10" s="15">
        <f t="shared" si="0"/>
        <v>279</v>
      </c>
      <c r="I10" s="15">
        <f t="shared" si="0"/>
        <v>262</v>
      </c>
      <c r="J10" s="15">
        <f t="shared" si="0"/>
        <v>248</v>
      </c>
      <c r="K10" s="15">
        <f t="shared" si="0"/>
        <v>217</v>
      </c>
      <c r="L10" s="15">
        <f t="shared" si="0"/>
        <v>227</v>
      </c>
      <c r="M10" s="15">
        <f t="shared" si="0"/>
        <v>62</v>
      </c>
    </row>
    <row r="12" ht="12">
      <c r="A12" s="16" t="s">
        <v>27</v>
      </c>
    </row>
    <row r="13" ht="12">
      <c r="A13" s="17" t="s">
        <v>28</v>
      </c>
    </row>
    <row r="14" ht="12">
      <c r="A14" s="17" t="s">
        <v>29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</sheetData>
  <sheetProtection/>
  <mergeCells count="1">
    <mergeCell ref="A6:M6"/>
  </mergeCells>
  <printOptions/>
  <pageMargins left="0.7" right="0.7" top="0.75" bottom="0.75" header="0.3" footer="0.3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2019-05-13T13:43:08Z</cp:lastPrinted>
  <dcterms:created xsi:type="dcterms:W3CDTF">2019-05-09T13:42:13Z</dcterms:created>
  <dcterms:modified xsi:type="dcterms:W3CDTF">2019-05-13T13:43:18Z</dcterms:modified>
  <cp:category/>
  <cp:version/>
  <cp:contentType/>
  <cp:contentStatus/>
</cp:coreProperties>
</file>